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filterPrivacy="1" defaultThemeVersion="166925"/>
  <xr:revisionPtr revIDLastSave="0" documentId="13_ncr:1_{DEE4295A-8C5B-48C0-BDB5-B468B5AECAD9}" xr6:coauthVersionLast="47" xr6:coauthVersionMax="47" xr10:uidLastSave="{00000000-0000-0000-0000-000000000000}"/>
  <bookViews>
    <workbookView xWindow="-120" yWindow="-120" windowWidth="20730" windowHeight="11040" xr2:uid="{2EAC0821-A6D7-44DF-8853-2D476086C05D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36" i="1" l="1"/>
  <c r="D36" i="1"/>
  <c r="E35" i="1"/>
  <c r="D35" i="1"/>
  <c r="E34" i="1"/>
  <c r="D34" i="1"/>
  <c r="E19" i="1"/>
  <c r="D19" i="1"/>
  <c r="E15" i="1"/>
  <c r="D15" i="1"/>
  <c r="E10" i="1"/>
  <c r="D10" i="1"/>
</calcChain>
</file>

<file path=xl/sharedStrings.xml><?xml version="1.0" encoding="utf-8"?>
<sst xmlns="http://schemas.openxmlformats.org/spreadsheetml/2006/main" count="76" uniqueCount="70">
  <si>
    <t>エリア</t>
  </si>
  <si>
    <t>ワールドバザール</t>
  </si>
  <si>
    <t>アドベンチャーランド</t>
  </si>
  <si>
    <t>ウエスタンランド</t>
  </si>
  <si>
    <t>クリッターカントリー</t>
  </si>
  <si>
    <t>ファンタジーランド</t>
  </si>
  <si>
    <t>トゥーンタウン</t>
  </si>
  <si>
    <t>トゥモローランド</t>
  </si>
  <si>
    <t>アトラクション名</t>
  </si>
  <si>
    <t>オムニバス</t>
  </si>
  <si>
    <t>ペニーアーケード（有料）</t>
  </si>
  <si>
    <t>カリブの海賊</t>
  </si>
  <si>
    <t>ウェスタンリバー鉄道</t>
  </si>
  <si>
    <t>ジャングルクルーズ</t>
  </si>
  <si>
    <t>スイスファミリー・ツリーハウス</t>
  </si>
  <si>
    <t>魅惑のチキルーム</t>
  </si>
  <si>
    <t>ジャングルカーニバル（有料）</t>
  </si>
  <si>
    <t>カントリーベアシアター</t>
  </si>
  <si>
    <t>ビッグサンダーマウンテン</t>
  </si>
  <si>
    <t>シューティングギャラリー（有料）</t>
  </si>
  <si>
    <t>蒸気船マークトウェイン号</t>
  </si>
  <si>
    <t>トムソーヤ島いかだ</t>
  </si>
  <si>
    <t>ウッドチャック・グリーティングトレイル</t>
  </si>
  <si>
    <t>スプラッシュ・マウンテン</t>
  </si>
  <si>
    <t>ビーバーブラザーズのカヌー探険</t>
  </si>
  <si>
    <t>ホーンテッドマンション</t>
  </si>
  <si>
    <t>空飛ぶダンボ</t>
  </si>
  <si>
    <t>ピーターパン空の旅</t>
  </si>
  <si>
    <t>白雪姫と七人のこびと</t>
  </si>
  <si>
    <t>キャッスルカルーセル</t>
  </si>
  <si>
    <t>シンデレラのフェアリーテールホール</t>
  </si>
  <si>
    <t>アリスのティーパーティ</t>
  </si>
  <si>
    <t>ミッキーのフィルハーマジック</t>
  </si>
  <si>
    <t>イッツアスモールワールド</t>
  </si>
  <si>
    <t>ピノキオの冒険旅行</t>
  </si>
  <si>
    <t>プーさんのハニーハント</t>
  </si>
  <si>
    <t>美女と野獣“魔法のものがたり”</t>
  </si>
  <si>
    <t>グーフィーのペイント＆プレイハウス</t>
  </si>
  <si>
    <t>ガジェットのゴーコースター</t>
  </si>
  <si>
    <t>チップとデールのツリーハウス</t>
  </si>
  <si>
    <t>ドナルドのボート</t>
    <phoneticPr fontId="2"/>
  </si>
  <si>
    <t>ミニーの家</t>
  </si>
  <si>
    <t>ロジャーラビットのカートゥーンスピン</t>
  </si>
  <si>
    <t>トゥーンパーク</t>
  </si>
  <si>
    <t>ミッキの家とミートミッキー</t>
  </si>
  <si>
    <t>ミニーのスタイルスタジオ</t>
  </si>
  <si>
    <t>ベイマックスのハッピーライド</t>
  </si>
  <si>
    <t>スティッチ・エンカウンター</t>
  </si>
  <si>
    <t>スターツアーズ</t>
  </si>
  <si>
    <t>モンスターズインク“ライド＆ゴーシーク”</t>
  </si>
  <si>
    <t>ベビーカーのまま利用可</t>
  </si>
  <si>
    <r>
      <rPr>
        <sz val="10"/>
        <color theme="1"/>
        <rFont val="Segoe UI Symbol"/>
        <family val="3"/>
      </rPr>
      <t>●●</t>
    </r>
    <r>
      <rPr>
        <sz val="10"/>
        <color theme="1"/>
        <rFont val="ＭＳ ゴシック"/>
        <family val="3"/>
        <charset val="128"/>
      </rPr>
      <t>ちゃん</t>
    </r>
    <phoneticPr fontId="2"/>
  </si>
  <si>
    <r>
      <rPr>
        <sz val="10"/>
        <color theme="1"/>
        <rFont val="Segoe UI Symbol"/>
        <family val="3"/>
      </rPr>
      <t>■■</t>
    </r>
    <r>
      <rPr>
        <sz val="10"/>
        <color theme="1"/>
        <rFont val="ＭＳ ゴシック"/>
        <family val="3"/>
        <charset val="128"/>
      </rPr>
      <t>ちゃん</t>
    </r>
    <phoneticPr fontId="2"/>
  </si>
  <si>
    <t>備考</t>
  </si>
  <si>
    <t>一人座り要、落下アリ、怖いかも</t>
  </si>
  <si>
    <t>無期限休止中</t>
  </si>
  <si>
    <t>102cm以上、落下アリ</t>
  </si>
  <si>
    <t>90㎝以上、落下アリ</t>
  </si>
  <si>
    <t>カヌーのイスに座って足がつくこと</t>
  </si>
  <si>
    <t>一人座り要</t>
  </si>
  <si>
    <t>一人座り要、大人の膝の上不可</t>
  </si>
  <si>
    <t>一人座り要、怖いかも？</t>
  </si>
  <si>
    <t>酔い注意</t>
  </si>
  <si>
    <t>1人座り要、酔い注意</t>
  </si>
  <si>
    <t>81㎝以上</t>
  </si>
  <si>
    <t>102㎝以上、酔い注意</t>
  </si>
  <si>
    <t>怖いかも？</t>
    <phoneticPr fontId="2"/>
  </si>
  <si>
    <t>抱っこのまま利用可</t>
    <phoneticPr fontId="2"/>
  </si>
  <si>
    <t>一人座り要のみの記載がある（＝大人の膝の上不可の記載がない）箇所は、一人座りが若干不安定な場合、大人の膝の上にのせて楽しむことができる。</t>
    <phoneticPr fontId="2"/>
  </si>
  <si>
    <r>
      <rPr>
        <sz val="10"/>
        <color theme="1"/>
        <rFont val="Segoe UI Symbol"/>
        <family val="3"/>
      </rPr>
      <t>●</t>
    </r>
    <r>
      <rPr>
        <sz val="10"/>
        <color theme="1"/>
        <rFont val="ＭＳ ゴシック"/>
        <family val="3"/>
        <charset val="128"/>
      </rPr>
      <t>月</t>
    </r>
    <r>
      <rPr>
        <sz val="10"/>
        <color theme="1"/>
        <rFont val="Segoe UI Symbol"/>
        <family val="3"/>
      </rPr>
      <t>●</t>
    </r>
    <r>
      <rPr>
        <sz val="10"/>
        <color theme="1"/>
        <rFont val="ＭＳ ゴシック"/>
        <family val="3"/>
        <charset val="128"/>
      </rPr>
      <t>日時点の運営中アトラクション・グリーティング施設一覧</t>
    </r>
    <rPh sb="7" eb="10">
      <t>ウンエイチュウ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</si>
</sst>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theme="1"/>
      <name val="游ゴシック"/>
      <family val="2"/>
      <charset val="128"/>
      <scheme val="minor"/>
    </font>
    <font>
      <sz val="10"/>
      <color theme="1"/>
      <name val="Arial"/>
      <family val="3"/>
    </font>
    <font>
      <sz val="6"/>
      <name val="游ゴシック"/>
      <family val="3"/>
      <charset val="128"/>
      <scheme val="minor"/>
    </font>
    <font>
      <sz val="10"/>
      <color theme="1"/>
      <name val="游ゴシック"/>
      <family val="2"/>
      <scheme val="minor"/>
    </font>
    <font>
      <sz val="10"/>
      <name val="Arial"/>
      <family val="2"/>
    </font>
    <font>
      <sz val="9"/>
      <color rgb="FF000000"/>
      <name val="&quot;Google Sans Mono&quot;"/>
    </font>
    <font>
      <sz val="10"/>
      <color theme="1"/>
      <name val="Arial"/>
      <family val="2"/>
    </font>
    <font>
      <sz val="10"/>
      <color theme="1"/>
      <name val="ＭＳ ゴシック"/>
      <family val="3"/>
      <charset val="128"/>
    </font>
    <font>
      <sz val="10"/>
      <color theme="1"/>
      <name val="Segoe UI Symbol"/>
      <family val="3"/>
    </font>
  </fonts>
  <fills count="12">
    <fill>
      <patternFill patternType="none"/>
    </fill>
    <fill>
      <patternFill patternType="gray125"/>
    </fill>
    <fill>
      <patternFill patternType="solid">
        <fgColor rgb="FFEA9999"/>
        <bgColor rgb="FFEA9999"/>
      </patternFill>
    </fill>
    <fill>
      <patternFill patternType="solid">
        <fgColor rgb="FFCFE2F3"/>
        <bgColor rgb="FFCFE2F3"/>
      </patternFill>
    </fill>
    <fill>
      <patternFill patternType="solid">
        <fgColor rgb="FFD9EAD3"/>
        <bgColor rgb="FFD9EAD3"/>
      </patternFill>
    </fill>
    <fill>
      <patternFill patternType="solid">
        <fgColor rgb="FF6AA84F"/>
        <bgColor rgb="FF6AA84F"/>
      </patternFill>
    </fill>
    <fill>
      <patternFill patternType="solid">
        <fgColor rgb="FFFFFFFF"/>
        <bgColor rgb="FFFFFFFF"/>
      </patternFill>
    </fill>
    <fill>
      <patternFill patternType="solid">
        <fgColor rgb="FFE5AD73"/>
        <bgColor rgb="FFE5AD73"/>
      </patternFill>
    </fill>
    <fill>
      <patternFill patternType="solid">
        <fgColor rgb="FF9FC5E8"/>
        <bgColor rgb="FF9FC5E8"/>
      </patternFill>
    </fill>
    <fill>
      <patternFill patternType="solid">
        <fgColor rgb="FFEAD1DC"/>
        <bgColor rgb="FFEAD1DC"/>
      </patternFill>
    </fill>
    <fill>
      <patternFill patternType="solid">
        <fgColor rgb="FFFEB729"/>
        <bgColor rgb="FFFEB729"/>
      </patternFill>
    </fill>
    <fill>
      <patternFill patternType="solid">
        <fgColor rgb="FFA395CB"/>
        <bgColor rgb="FFA395CB"/>
      </patternFill>
    </fill>
  </fills>
  <borders count="7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1">
    <xf numFmtId="0" fontId="0" fillId="0" borderId="0">
      <alignment vertical="center"/>
    </xf>
  </cellStyleXfs>
  <cellXfs count="30">
    <xf numFmtId="0" fontId="0" fillId="0" borderId="0" xfId="0">
      <alignment vertical="center"/>
    </xf>
    <xf numFmtId="0" fontId="1" fillId="0" borderId="0" xfId="0" applyFont="1" applyAlignment="1"/>
    <xf numFmtId="0" fontId="0" fillId="0" borderId="0" xfId="0" applyAlignment="1"/>
    <xf numFmtId="0" fontId="3" fillId="0" borderId="1" xfId="0" applyFont="1" applyBorder="1" applyAlignment="1"/>
    <xf numFmtId="0" fontId="1" fillId="0" borderId="1" xfId="0" applyFont="1" applyBorder="1" applyAlignment="1"/>
    <xf numFmtId="0" fontId="1" fillId="0" borderId="2" xfId="0" applyFont="1" applyBorder="1" applyAlignment="1"/>
    <xf numFmtId="0" fontId="3" fillId="3" borderId="4" xfId="0" applyFont="1" applyFill="1" applyBorder="1" applyAlignment="1"/>
    <xf numFmtId="0" fontId="3" fillId="0" borderId="4" xfId="0" applyFont="1" applyBorder="1" applyAlignment="1"/>
    <xf numFmtId="0" fontId="3" fillId="4" borderId="5" xfId="0" applyFont="1" applyFill="1" applyBorder="1" applyAlignment="1"/>
    <xf numFmtId="0" fontId="3" fillId="0" borderId="5" xfId="0" applyFont="1" applyBorder="1" applyAlignment="1"/>
    <xf numFmtId="0" fontId="3" fillId="3" borderId="5" xfId="0" applyFont="1" applyFill="1" applyBorder="1" applyAlignment="1"/>
    <xf numFmtId="0" fontId="3" fillId="6" borderId="5" xfId="0" applyFont="1" applyFill="1" applyBorder="1" applyAlignment="1"/>
    <xf numFmtId="0" fontId="5" fillId="6" borderId="5" xfId="0" applyFont="1" applyFill="1" applyBorder="1" applyAlignment="1"/>
    <xf numFmtId="0" fontId="3" fillId="0" borderId="5" xfId="0" applyFont="1" applyBorder="1" applyAlignment="1">
      <alignment horizontal="center"/>
    </xf>
    <xf numFmtId="0" fontId="6" fillId="0" borderId="5" xfId="0" applyFont="1" applyBorder="1" applyAlignment="1"/>
    <xf numFmtId="0" fontId="6" fillId="6" borderId="5" xfId="0" applyFont="1" applyFill="1" applyBorder="1" applyAlignment="1"/>
    <xf numFmtId="0" fontId="3" fillId="4" borderId="0" xfId="0" applyFont="1" applyFill="1" applyAlignment="1"/>
    <xf numFmtId="0" fontId="3" fillId="0" borderId="0" xfId="0" applyFont="1" applyAlignment="1"/>
    <xf numFmtId="0" fontId="3" fillId="3" borderId="0" xfId="0" applyFont="1" applyFill="1" applyAlignment="1"/>
    <xf numFmtId="0" fontId="3" fillId="11" borderId="6" xfId="0" applyFont="1" applyFill="1" applyBorder="1" applyAlignment="1">
      <alignment vertical="top"/>
    </xf>
    <xf numFmtId="0" fontId="4" fillId="0" borderId="3" xfId="0" applyFont="1" applyBorder="1" applyAlignment="1"/>
    <xf numFmtId="0" fontId="4" fillId="0" borderId="4" xfId="0" applyFont="1" applyBorder="1" applyAlignment="1"/>
    <xf numFmtId="0" fontId="3" fillId="0" borderId="0" xfId="0" applyFont="1" applyAlignment="1">
      <alignment wrapText="1"/>
    </xf>
    <xf numFmtId="0" fontId="0" fillId="0" borderId="0" xfId="0" applyAlignment="1"/>
    <xf numFmtId="0" fontId="3" fillId="2" borderId="3" xfId="0" applyFont="1" applyFill="1" applyBorder="1" applyAlignment="1">
      <alignment horizontal="left" vertical="top"/>
    </xf>
    <xf numFmtId="0" fontId="3" fillId="5" borderId="6" xfId="0" applyFont="1" applyFill="1" applyBorder="1" applyAlignment="1">
      <alignment vertical="top"/>
    </xf>
    <xf numFmtId="0" fontId="3" fillId="7" borderId="6" xfId="0" applyFont="1" applyFill="1" applyBorder="1" applyAlignment="1">
      <alignment vertical="top"/>
    </xf>
    <xf numFmtId="0" fontId="3" fillId="8" borderId="6" xfId="0" applyFont="1" applyFill="1" applyBorder="1" applyAlignment="1">
      <alignment vertical="top"/>
    </xf>
    <xf numFmtId="0" fontId="3" fillId="9" borderId="6" xfId="0" applyFont="1" applyFill="1" applyBorder="1" applyAlignment="1">
      <alignment vertical="top"/>
    </xf>
    <xf numFmtId="0" fontId="3" fillId="10" borderId="6" xfId="0" applyFont="1" applyFill="1" applyBorder="1" applyAlignment="1">
      <alignment vertical="top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A1C7CA-05B7-40B6-8CEF-CCF285A43795}">
  <dimension ref="B2:F50"/>
  <sheetViews>
    <sheetView tabSelected="1" workbookViewId="0">
      <selection activeCell="B2" sqref="B2"/>
    </sheetView>
  </sheetViews>
  <sheetFormatPr defaultRowHeight="18.75"/>
  <cols>
    <col min="2" max="2" width="18.875" customWidth="1"/>
    <col min="3" max="3" width="34.125" customWidth="1"/>
    <col min="4" max="5" width="11.875" customWidth="1"/>
    <col min="6" max="6" width="36.875" customWidth="1"/>
  </cols>
  <sheetData>
    <row r="2" spans="2:6">
      <c r="B2" s="1" t="s">
        <v>69</v>
      </c>
      <c r="C2" s="2"/>
      <c r="D2" s="2"/>
      <c r="E2" s="2"/>
      <c r="F2" s="2"/>
    </row>
    <row r="3" spans="2:6" ht="19.5" thickBot="1">
      <c r="B3" s="2"/>
      <c r="C3" s="2"/>
      <c r="D3" s="2"/>
      <c r="E3" s="2"/>
      <c r="F3" s="2"/>
    </row>
    <row r="4" spans="2:6" ht="19.5" thickBot="1">
      <c r="B4" s="3" t="s">
        <v>0</v>
      </c>
      <c r="C4" s="3" t="s">
        <v>8</v>
      </c>
      <c r="D4" s="4" t="s">
        <v>51</v>
      </c>
      <c r="E4" s="5" t="s">
        <v>52</v>
      </c>
      <c r="F4" s="3" t="s">
        <v>53</v>
      </c>
    </row>
    <row r="5" spans="2:6">
      <c r="B5" s="24" t="s">
        <v>1</v>
      </c>
      <c r="C5" s="6" t="s">
        <v>9</v>
      </c>
      <c r="D5" s="7"/>
      <c r="E5" s="7"/>
      <c r="F5" s="7"/>
    </row>
    <row r="6" spans="2:6">
      <c r="B6" s="21"/>
      <c r="C6" s="8" t="s">
        <v>10</v>
      </c>
      <c r="D6" s="9"/>
      <c r="E6" s="9"/>
      <c r="F6" s="9"/>
    </row>
    <row r="7" spans="2:6">
      <c r="B7" s="25" t="s">
        <v>2</v>
      </c>
      <c r="C7" s="9" t="s">
        <v>11</v>
      </c>
      <c r="D7" s="9"/>
      <c r="E7" s="9"/>
      <c r="F7" s="9" t="s">
        <v>54</v>
      </c>
    </row>
    <row r="8" spans="2:6">
      <c r="B8" s="20"/>
      <c r="C8" s="10" t="s">
        <v>12</v>
      </c>
      <c r="D8" s="9"/>
      <c r="E8" s="9"/>
      <c r="F8" s="9"/>
    </row>
    <row r="9" spans="2:6">
      <c r="B9" s="20"/>
      <c r="C9" s="10" t="s">
        <v>13</v>
      </c>
      <c r="D9" s="9"/>
      <c r="E9" s="9"/>
      <c r="F9" s="9"/>
    </row>
    <row r="10" spans="2:6">
      <c r="B10" s="20"/>
      <c r="C10" s="11" t="s">
        <v>14</v>
      </c>
      <c r="D10" s="12" t="str">
        <f ca="1">IFERROR(__xludf.DUMMYFUNCTION("SPARKLINE({1,0})"),"")</f>
        <v/>
      </c>
      <c r="E10" s="12" t="str">
        <f ca="1">IFERROR(__xludf.DUMMYFUNCTION("SPARKLINE({1,0})"),"")</f>
        <v/>
      </c>
      <c r="F10" s="9" t="s">
        <v>55</v>
      </c>
    </row>
    <row r="11" spans="2:6">
      <c r="B11" s="20"/>
      <c r="C11" s="10" t="s">
        <v>15</v>
      </c>
      <c r="D11" s="9"/>
      <c r="E11" s="9"/>
      <c r="F11" s="9"/>
    </row>
    <row r="12" spans="2:6">
      <c r="B12" s="21"/>
      <c r="C12" s="10" t="s">
        <v>16</v>
      </c>
      <c r="D12" s="9"/>
      <c r="E12" s="9"/>
      <c r="F12" s="9"/>
    </row>
    <row r="13" spans="2:6">
      <c r="B13" s="26" t="s">
        <v>3</v>
      </c>
      <c r="C13" s="10" t="s">
        <v>17</v>
      </c>
      <c r="D13" s="9"/>
      <c r="E13" s="9"/>
      <c r="F13" s="9"/>
    </row>
    <row r="14" spans="2:6">
      <c r="B14" s="20"/>
      <c r="C14" s="9" t="s">
        <v>18</v>
      </c>
      <c r="D14" s="9"/>
      <c r="E14" s="13"/>
      <c r="F14" s="9" t="s">
        <v>56</v>
      </c>
    </row>
    <row r="15" spans="2:6">
      <c r="B15" s="20"/>
      <c r="C15" s="10" t="s">
        <v>19</v>
      </c>
      <c r="D15" s="9" t="str">
        <f ca="1">IFERROR(__xludf.DUMMYFUNCTION("SPARKLINE({1,0})"),"")</f>
        <v/>
      </c>
      <c r="E15" s="9" t="str">
        <f ca="1">IFERROR(__xludf.DUMMYFUNCTION("SPARKLINE({1,0})"),"")</f>
        <v/>
      </c>
      <c r="F15" s="9"/>
    </row>
    <row r="16" spans="2:6">
      <c r="B16" s="20"/>
      <c r="C16" s="8" t="s">
        <v>20</v>
      </c>
      <c r="D16" s="9"/>
      <c r="E16" s="9"/>
      <c r="F16" s="9"/>
    </row>
    <row r="17" spans="2:6">
      <c r="B17" s="20"/>
      <c r="C17" s="10" t="s">
        <v>21</v>
      </c>
      <c r="D17" s="9"/>
      <c r="E17" s="9"/>
      <c r="F17" s="9"/>
    </row>
    <row r="18" spans="2:6">
      <c r="B18" s="21"/>
      <c r="C18" s="8" t="s">
        <v>22</v>
      </c>
      <c r="D18" s="9"/>
      <c r="E18" s="9"/>
      <c r="F18" s="9"/>
    </row>
    <row r="19" spans="2:6">
      <c r="B19" s="27" t="s">
        <v>4</v>
      </c>
      <c r="C19" s="9" t="s">
        <v>23</v>
      </c>
      <c r="D19" s="14" t="str">
        <f ca="1">IFERROR(__xludf.DUMMYFUNCTION("SPARKLINE({1,0})"),"")</f>
        <v/>
      </c>
      <c r="E19" s="15" t="str">
        <f ca="1">IFERROR(__xludf.DUMMYFUNCTION("SPARKLINE({1,0})"),"")</f>
        <v/>
      </c>
      <c r="F19" s="9" t="s">
        <v>57</v>
      </c>
    </row>
    <row r="20" spans="2:6">
      <c r="B20" s="21"/>
      <c r="C20" s="9" t="s">
        <v>24</v>
      </c>
      <c r="D20" s="9"/>
      <c r="E20" s="9"/>
      <c r="F20" s="9" t="s">
        <v>58</v>
      </c>
    </row>
    <row r="21" spans="2:6">
      <c r="B21" s="28" t="s">
        <v>5</v>
      </c>
      <c r="C21" s="10" t="s">
        <v>25</v>
      </c>
      <c r="D21" s="9"/>
      <c r="E21" s="9"/>
      <c r="F21" s="9" t="s">
        <v>66</v>
      </c>
    </row>
    <row r="22" spans="2:6">
      <c r="B22" s="20"/>
      <c r="C22" s="9" t="s">
        <v>26</v>
      </c>
      <c r="D22" s="9"/>
      <c r="E22" s="9"/>
      <c r="F22" s="9" t="s">
        <v>59</v>
      </c>
    </row>
    <row r="23" spans="2:6">
      <c r="B23" s="20"/>
      <c r="C23" s="9" t="s">
        <v>27</v>
      </c>
      <c r="D23" s="9"/>
      <c r="E23" s="9"/>
      <c r="F23" s="9" t="s">
        <v>60</v>
      </c>
    </row>
    <row r="24" spans="2:6">
      <c r="B24" s="20"/>
      <c r="C24" s="9" t="s">
        <v>28</v>
      </c>
      <c r="D24" s="9"/>
      <c r="E24" s="9"/>
      <c r="F24" s="9" t="s">
        <v>61</v>
      </c>
    </row>
    <row r="25" spans="2:6">
      <c r="B25" s="20"/>
      <c r="C25" s="9" t="s">
        <v>29</v>
      </c>
      <c r="D25" s="9"/>
      <c r="E25" s="9"/>
      <c r="F25" s="9" t="s">
        <v>60</v>
      </c>
    </row>
    <row r="26" spans="2:6">
      <c r="B26" s="20"/>
      <c r="C26" s="10" t="s">
        <v>30</v>
      </c>
      <c r="D26" s="9"/>
      <c r="E26" s="9"/>
      <c r="F26" s="9"/>
    </row>
    <row r="27" spans="2:6">
      <c r="B27" s="20"/>
      <c r="C27" s="10" t="s">
        <v>31</v>
      </c>
      <c r="D27" s="9"/>
      <c r="E27" s="9"/>
      <c r="F27" s="9" t="s">
        <v>62</v>
      </c>
    </row>
    <row r="28" spans="2:6">
      <c r="B28" s="20"/>
      <c r="C28" s="10" t="s">
        <v>32</v>
      </c>
      <c r="D28" s="9"/>
      <c r="E28" s="9"/>
      <c r="F28" s="9"/>
    </row>
    <row r="29" spans="2:6">
      <c r="B29" s="20"/>
      <c r="C29" s="10" t="s">
        <v>33</v>
      </c>
      <c r="D29" s="9"/>
      <c r="E29" s="12"/>
      <c r="F29" s="9"/>
    </row>
    <row r="30" spans="2:6">
      <c r="B30" s="20"/>
      <c r="C30" s="9" t="s">
        <v>34</v>
      </c>
      <c r="D30" s="12"/>
      <c r="E30" s="12"/>
      <c r="F30" s="9" t="s">
        <v>61</v>
      </c>
    </row>
    <row r="31" spans="2:6">
      <c r="B31" s="20"/>
      <c r="C31" s="9" t="s">
        <v>35</v>
      </c>
      <c r="D31" s="9"/>
      <c r="E31" s="9"/>
      <c r="F31" s="9" t="s">
        <v>59</v>
      </c>
    </row>
    <row r="32" spans="2:6">
      <c r="B32" s="21"/>
      <c r="C32" s="9" t="s">
        <v>36</v>
      </c>
      <c r="D32" s="9"/>
      <c r="E32" s="9"/>
      <c r="F32" s="9" t="s">
        <v>59</v>
      </c>
    </row>
    <row r="33" spans="2:6">
      <c r="B33" s="29" t="s">
        <v>6</v>
      </c>
      <c r="C33" s="10" t="s">
        <v>37</v>
      </c>
      <c r="D33" s="9"/>
      <c r="E33" s="9"/>
      <c r="F33" s="9"/>
    </row>
    <row r="34" spans="2:6">
      <c r="B34" s="20"/>
      <c r="C34" s="9" t="s">
        <v>38</v>
      </c>
      <c r="D34" s="9" t="str">
        <f ca="1">IFERROR(__xludf.DUMMYFUNCTION("SPARKLINE({1,0})"),"")</f>
        <v/>
      </c>
      <c r="E34" s="9" t="str">
        <f ca="1">IFERROR(__xludf.DUMMYFUNCTION("SPARKLINE({1,0})"),"")</f>
        <v/>
      </c>
      <c r="F34" s="9" t="s">
        <v>57</v>
      </c>
    </row>
    <row r="35" spans="2:6">
      <c r="B35" s="20"/>
      <c r="C35" s="10" t="s">
        <v>39</v>
      </c>
      <c r="D35" s="9" t="str">
        <f ca="1">IFERROR(__xludf.DUMMYFUNCTION("SPARKLINE({1,0})"),"")</f>
        <v/>
      </c>
      <c r="E35" s="9" t="str">
        <f ca="1">IFERROR(__xludf.DUMMYFUNCTION("SPARKLINE({1,0})"),"")</f>
        <v/>
      </c>
      <c r="F35" s="9"/>
    </row>
    <row r="36" spans="2:6">
      <c r="B36" s="20"/>
      <c r="C36" s="10" t="s">
        <v>40</v>
      </c>
      <c r="D36" s="9" t="str">
        <f ca="1">IFERROR(__xludf.DUMMYFUNCTION("SPARKLINE({1,0})"),"")</f>
        <v/>
      </c>
      <c r="E36" s="9" t="str">
        <f ca="1">IFERROR(__xludf.DUMMYFUNCTION("SPARKLINE({1,0})"),"")</f>
        <v/>
      </c>
      <c r="F36" s="9"/>
    </row>
    <row r="37" spans="2:6">
      <c r="B37" s="20"/>
      <c r="C37" s="8" t="s">
        <v>41</v>
      </c>
      <c r="D37" s="9"/>
      <c r="E37" s="9"/>
      <c r="F37" s="9"/>
    </row>
    <row r="38" spans="2:6">
      <c r="B38" s="20"/>
      <c r="C38" s="9" t="s">
        <v>42</v>
      </c>
      <c r="D38" s="9"/>
      <c r="E38" s="9"/>
      <c r="F38" s="9" t="s">
        <v>63</v>
      </c>
    </row>
    <row r="39" spans="2:6">
      <c r="B39" s="20"/>
      <c r="C39" s="10" t="s">
        <v>43</v>
      </c>
      <c r="D39" s="9"/>
      <c r="E39" s="9"/>
      <c r="F39" s="9"/>
    </row>
    <row r="40" spans="2:6">
      <c r="B40" s="20"/>
      <c r="C40" s="8" t="s">
        <v>44</v>
      </c>
      <c r="D40" s="9"/>
      <c r="E40" s="9"/>
      <c r="F40" s="9"/>
    </row>
    <row r="41" spans="2:6">
      <c r="B41" s="21"/>
      <c r="C41" s="8" t="s">
        <v>45</v>
      </c>
      <c r="D41" s="9"/>
      <c r="E41" s="9"/>
      <c r="F41" s="9"/>
    </row>
    <row r="42" spans="2:6">
      <c r="B42" s="19" t="s">
        <v>7</v>
      </c>
      <c r="C42" s="9" t="s">
        <v>46</v>
      </c>
      <c r="D42" s="9"/>
      <c r="E42" s="9"/>
      <c r="F42" s="9" t="s">
        <v>64</v>
      </c>
    </row>
    <row r="43" spans="2:6">
      <c r="B43" s="20"/>
      <c r="C43" s="10" t="s">
        <v>47</v>
      </c>
      <c r="D43" s="9"/>
      <c r="E43" s="9"/>
      <c r="F43" s="9"/>
    </row>
    <row r="44" spans="2:6">
      <c r="B44" s="20"/>
      <c r="C44" s="9" t="s">
        <v>48</v>
      </c>
      <c r="D44" s="9"/>
      <c r="E44" s="13"/>
      <c r="F44" s="9" t="s">
        <v>65</v>
      </c>
    </row>
    <row r="45" spans="2:6">
      <c r="B45" s="21"/>
      <c r="C45" s="9" t="s">
        <v>49</v>
      </c>
      <c r="D45" s="9"/>
      <c r="E45" s="9"/>
      <c r="F45" s="9" t="s">
        <v>59</v>
      </c>
    </row>
    <row r="46" spans="2:6">
      <c r="B46" s="2"/>
      <c r="C46" s="2"/>
      <c r="D46" s="2"/>
      <c r="E46" s="2"/>
      <c r="F46" s="2"/>
    </row>
    <row r="47" spans="2:6">
      <c r="B47" s="16"/>
      <c r="C47" s="17" t="s">
        <v>50</v>
      </c>
      <c r="D47" s="2"/>
      <c r="E47" s="2"/>
      <c r="F47" s="2"/>
    </row>
    <row r="48" spans="2:6">
      <c r="B48" s="18"/>
      <c r="C48" s="17" t="s">
        <v>67</v>
      </c>
      <c r="D48" s="2"/>
      <c r="E48" s="2"/>
      <c r="F48" s="2"/>
    </row>
    <row r="49" spans="2:6">
      <c r="B49" s="2"/>
      <c r="C49" s="22" t="s">
        <v>68</v>
      </c>
      <c r="D49" s="23"/>
      <c r="E49" s="23"/>
      <c r="F49" s="23"/>
    </row>
    <row r="50" spans="2:6">
      <c r="B50" s="2"/>
      <c r="C50" s="23"/>
      <c r="D50" s="23"/>
      <c r="E50" s="23"/>
      <c r="F50" s="23"/>
    </row>
  </sheetData>
  <mergeCells count="8">
    <mergeCell ref="B42:B45"/>
    <mergeCell ref="C49:F50"/>
    <mergeCell ref="B5:B6"/>
    <mergeCell ref="B7:B12"/>
    <mergeCell ref="B13:B18"/>
    <mergeCell ref="B19:B20"/>
    <mergeCell ref="B21:B32"/>
    <mergeCell ref="B33:B41"/>
  </mergeCells>
  <phoneticPr fontId="2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2026-01-25T15:18:38Z</dcterms:created>
  <dcterms:modified xsi:type="dcterms:W3CDTF">2026-01-25T15:23:24Z</dcterms:modified>
  <cp:contentStatus/>
</cp:coreProperties>
</file>